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0" tabRatio="204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<sst xmlns="http://schemas.openxmlformats.org/spreadsheetml/2006/main" count="58" uniqueCount="55">
  <si>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>Navn på lag:</t>
  </si>
  <si>
    <t>Kontaktperson:</t>
  </si>
  <si>
    <t>Antall</t>
  </si>
  <si>
    <t>Sum</t>
  </si>
  <si>
    <t>Stevnepris:</t>
  </si>
  <si>
    <t>Show og oppvisning:</t>
  </si>
  <si>
    <t>Særtropp:</t>
  </si>
  <si>
    <t>Pris</t>
  </si>
  <si>
    <t>Startkontingent:</t>
  </si>
  <si>
    <t>Overnatting med frokost:</t>
  </si>
  <si>
    <t>Hyggekveld med middag:</t>
  </si>
  <si>
    <t>Lunsj lørdag:</t>
  </si>
  <si>
    <t>Lunsj søndag:</t>
  </si>
  <si>
    <t>T-skjorte:</t>
  </si>
  <si>
    <t>Totalt:</t>
  </si>
  <si>
    <t>E-post:</t>
  </si>
  <si>
    <t>Synser:</t>
  </si>
  <si>
    <t>Mobil:</t>
  </si>
  <si>
    <t>Født:</t>
  </si>
  <si>
    <t>4-6 år:</t>
  </si>
  <si>
    <t>8-10 år:</t>
  </si>
  <si>
    <t>12-14 år:</t>
  </si>
  <si>
    <t>S:</t>
  </si>
  <si>
    <t>M:</t>
  </si>
  <si>
    <t>L:</t>
  </si>
  <si>
    <t>Foresatt:</t>
  </si>
  <si>
    <t>Gymnast:</t>
  </si>
  <si>
    <t>Trener:</t>
  </si>
  <si>
    <t>Er med som:</t>
  </si>
  <si>
    <t>Nr.</t>
  </si>
  <si>
    <t>Fornavn:</t>
  </si>
  <si>
    <t>Etternavn:</t>
  </si>
  <si>
    <t>Evt. matallergi:</t>
  </si>
  <si>
    <t>Kryss av for workshop (rangert etter 1. 2. og 3. valg):</t>
  </si>
  <si>
    <t>Evt. medalje (7 år eller mer):</t>
  </si>
  <si>
    <t>7 år</t>
  </si>
  <si>
    <t>8 år</t>
  </si>
  <si>
    <t>9 år</t>
  </si>
  <si>
    <t>10 år</t>
  </si>
  <si>
    <t>11 år</t>
  </si>
  <si>
    <t>12 år</t>
  </si>
  <si>
    <t>13 år</t>
  </si>
  <si>
    <t>Storleik på t-skjorte:</t>
  </si>
  <si>
    <t>Deltakarliste</t>
  </si>
  <si>
    <t>Påmeldingsskjema Kretsturnstevnet 2021</t>
  </si>
  <si>
    <t>Påmelding sendast til: post@ekkoaureosen.no</t>
  </si>
  <si>
    <t>Bungee</t>
  </si>
  <si>
    <t>Taekwondo</t>
  </si>
  <si>
    <t>Zumba</t>
  </si>
  <si>
    <t>Hip Hop</t>
  </si>
  <si>
    <t>Orientering</t>
  </si>
  <si>
    <t>Skyting</t>
  </si>
  <si>
    <t>Kajakk</t>
  </si>
  <si>
    <t xml:space="preserve">Klatring </t>
  </si>
  <si>
    <t>XS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</si>
</sst>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</numFmts>
  <fonts count="47">
    <font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u val="single"/>
      <sz val="10"/>
      <color indexed="25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43" fontId="0" fillId="0" borderId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1" fontId="0" fillId="0" borderId="0" applyFill="0" applyBorder="0" applyAlignment="0" applyProtection="0"/>
    <xf numFmtId="0" fontId="44" fillId="20" borderId="9" applyNumberFormat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7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0" xfId="0" applyFont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28" xfId="0" applyBorder="1" applyAlignment="1">
      <alignment/>
    </xf>
    <xf numFmtId="0" fontId="7" fillId="0" borderId="29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7" fillId="0" borderId="36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0"/>
  <sheetViews>
    <sheetView tabSelected="1" zoomScale="80" zoomScaleNormal="80" zoomScalePageLayoutView="0" workbookViewId="0" topLeftCell="A1">
      <selection activeCell="M35" sqref="M35"/>
    </sheetView>
  </sheetViews>
  <sheetFormatPr defaultColWidth="11.421875" defaultRowHeight="12.75"/>
  <cols>
    <col min="1" max="1" width="3.57421875" style="0" customWidth="1"/>
    <col min="2" max="2" width="18.57421875" style="0" customWidth="1"/>
    <col min="3" max="3" width="15.140625" style="0" customWidth="1"/>
    <col min="4" max="4" width="7.57421875" style="0" customWidth="1"/>
    <col min="5" max="5" width="7.421875" style="0" customWidth="1"/>
    <col min="6" max="6" width="7.57421875" style="0" customWidth="1"/>
    <col min="7" max="7" width="6.140625" style="0" customWidth="1"/>
    <col min="8" max="8" width="7.421875" style="0" customWidth="1"/>
    <col min="9" max="9" width="5.421875" style="0" customWidth="1"/>
    <col min="10" max="10" width="6.421875" style="0" customWidth="1"/>
    <col min="11" max="11" width="10.00390625" style="0" customWidth="1"/>
    <col min="12" max="12" width="6.8515625" style="0" customWidth="1"/>
    <col min="13" max="15" width="6.140625" style="0" customWidth="1"/>
    <col min="16" max="16" width="8.8515625" style="0" customWidth="1"/>
    <col min="17" max="17" width="10.57421875" style="0" customWidth="1"/>
    <col min="18" max="18" width="7.8515625" style="0" customWidth="1"/>
    <col min="19" max="19" width="8.8515625" style="0" customWidth="1"/>
    <col min="20" max="20" width="14.421875" style="0" customWidth="1"/>
    <col min="21" max="22" width="7.140625" style="0" customWidth="1"/>
    <col min="23" max="23" width="8.140625" style="0" customWidth="1"/>
    <col min="25" max="25" width="4.00390625" style="0" customWidth="1"/>
    <col min="26" max="27" width="3.57421875" style="0" customWidth="1"/>
    <col min="28" max="28" width="4.421875" style="0" customWidth="1"/>
    <col min="29" max="29" width="4.140625" style="0" customWidth="1"/>
    <col min="30" max="31" width="4.421875" style="0" customWidth="1"/>
  </cols>
  <sheetData>
    <row r="1" ht="18">
      <c r="B1" s="5" t="s">
        <v>44</v>
      </c>
    </row>
    <row r="2" s="1" customFormat="1" ht="16.5">
      <c r="B2" s="1" t="s">
        <v>45</v>
      </c>
    </row>
    <row r="3" spans="2:5" s="1" customFormat="1" ht="16.5">
      <c r="B3" s="6"/>
      <c r="C3" s="6"/>
      <c r="D3" s="6"/>
      <c r="E3" s="6"/>
    </row>
    <row r="4" spans="2:15" ht="15">
      <c r="B4" s="10" t="s">
        <v>0</v>
      </c>
      <c r="C4" s="9"/>
      <c r="D4" s="14"/>
      <c r="E4" s="15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15">
      <c r="B5" s="16"/>
      <c r="C5" s="17"/>
      <c r="D5" s="14"/>
      <c r="E5" s="15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ht="15">
      <c r="B6" s="10" t="s">
        <v>1</v>
      </c>
      <c r="C6" s="9"/>
      <c r="D6" s="15"/>
      <c r="E6" s="18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">
      <c r="B7" s="10" t="s">
        <v>15</v>
      </c>
      <c r="C7" s="10"/>
      <c r="E7" s="7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">
      <c r="B8" s="10" t="s">
        <v>17</v>
      </c>
      <c r="C8" s="10"/>
      <c r="D8" s="8"/>
      <c r="E8" s="8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15">
      <c r="B9" s="8"/>
      <c r="C9" s="8"/>
      <c r="D9" s="8"/>
      <c r="E9" s="8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5" ht="15">
      <c r="B10" s="10" t="s">
        <v>16</v>
      </c>
      <c r="C10" s="10"/>
      <c r="D10" s="8"/>
      <c r="E10" s="8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2:15" ht="15">
      <c r="B11" s="10" t="s">
        <v>15</v>
      </c>
      <c r="C11" s="10"/>
      <c r="D11" s="8"/>
      <c r="E11" s="8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2:15" ht="15">
      <c r="B12" s="10" t="s">
        <v>17</v>
      </c>
      <c r="C12" s="10"/>
      <c r="D12" s="8"/>
      <c r="E12" s="8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6:15" ht="15"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2:16" ht="15">
      <c r="B14" s="9"/>
      <c r="C14" s="10" t="s">
        <v>2</v>
      </c>
      <c r="D14" s="10" t="s">
        <v>7</v>
      </c>
      <c r="E14" s="10" t="s">
        <v>3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3"/>
    </row>
    <row r="15" spans="2:15" ht="15">
      <c r="B15" s="33" t="s">
        <v>4</v>
      </c>
      <c r="C15" s="9"/>
      <c r="D15" s="9">
        <v>300</v>
      </c>
      <c r="E15" s="9">
        <f>C15*D15</f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5" ht="15">
      <c r="B16" s="33" t="s">
        <v>5</v>
      </c>
      <c r="C16" s="9"/>
      <c r="D16" s="9">
        <v>300</v>
      </c>
      <c r="E16" s="9">
        <f aca="true" t="shared" si="0" ref="E16:E24">C16*D16</f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ht="15">
      <c r="B17" s="33" t="s">
        <v>6</v>
      </c>
      <c r="C17" s="9"/>
      <c r="D17" s="9">
        <v>100</v>
      </c>
      <c r="E17" s="9">
        <f t="shared" si="0"/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5">
      <c r="B18" s="33"/>
      <c r="C18" s="9"/>
      <c r="D18" s="9"/>
      <c r="E18" s="9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5" ht="15">
      <c r="B19" s="33" t="s">
        <v>8</v>
      </c>
      <c r="C19" s="9"/>
      <c r="D19" s="9">
        <v>270</v>
      </c>
      <c r="E19" s="9">
        <f t="shared" si="0"/>
        <v>0</v>
      </c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 ht="15">
      <c r="B20" s="33" t="s">
        <v>9</v>
      </c>
      <c r="C20" s="9"/>
      <c r="D20" s="9">
        <v>150</v>
      </c>
      <c r="E20" s="9">
        <f t="shared" si="0"/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5">
      <c r="B21" s="33" t="s">
        <v>10</v>
      </c>
      <c r="C21" s="9"/>
      <c r="D21" s="9">
        <v>150</v>
      </c>
      <c r="E21" s="9">
        <f t="shared" si="0"/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5" ht="15">
      <c r="B22" s="33" t="s">
        <v>11</v>
      </c>
      <c r="C22" s="9"/>
      <c r="D22" s="9">
        <v>50</v>
      </c>
      <c r="E22" s="9">
        <f t="shared" si="0"/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5" ht="15">
      <c r="B23" s="33" t="s">
        <v>12</v>
      </c>
      <c r="C23" s="9"/>
      <c r="D23" s="9">
        <v>50</v>
      </c>
      <c r="E23" s="9">
        <f t="shared" si="0"/>
        <v>0</v>
      </c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ht="15">
      <c r="B24" s="33" t="s">
        <v>13</v>
      </c>
      <c r="C24" s="9"/>
      <c r="D24" s="9">
        <v>150</v>
      </c>
      <c r="E24" s="9">
        <f t="shared" si="0"/>
        <v>0</v>
      </c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2:15" ht="15">
      <c r="B25" s="33" t="s">
        <v>14</v>
      </c>
      <c r="C25" s="9"/>
      <c r="D25" s="9"/>
      <c r="E25" s="9">
        <f>SUM(E15:E24)</f>
        <v>0</v>
      </c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5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5" ht="15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2"/>
      <c r="O27" s="2"/>
    </row>
    <row r="28" spans="2:15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24" ht="15.75" thickBot="1">
      <c r="B29" s="2" t="s">
        <v>43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X29" s="30"/>
    </row>
    <row r="30" spans="1:31" ht="13.5" thickTop="1">
      <c r="A30" s="28" t="s">
        <v>29</v>
      </c>
      <c r="B30" s="28" t="s">
        <v>30</v>
      </c>
      <c r="C30" s="29" t="s">
        <v>31</v>
      </c>
      <c r="D30" s="29" t="s">
        <v>18</v>
      </c>
      <c r="E30" s="29" t="s">
        <v>17</v>
      </c>
      <c r="F30" s="45" t="s">
        <v>28</v>
      </c>
      <c r="G30" s="46"/>
      <c r="H30" s="47"/>
      <c r="I30" s="45" t="s">
        <v>42</v>
      </c>
      <c r="J30" s="46"/>
      <c r="K30" s="46"/>
      <c r="L30" s="46"/>
      <c r="M30" s="46"/>
      <c r="N30" s="46"/>
      <c r="O30" s="47"/>
      <c r="P30" s="41" t="s">
        <v>33</v>
      </c>
      <c r="Q30" s="42"/>
      <c r="R30" s="42"/>
      <c r="S30" s="42"/>
      <c r="T30" s="42"/>
      <c r="U30" s="43"/>
      <c r="V30" s="43"/>
      <c r="W30" s="44"/>
      <c r="X30" s="31" t="s">
        <v>32</v>
      </c>
      <c r="Y30" s="49" t="s">
        <v>34</v>
      </c>
      <c r="Z30" s="50"/>
      <c r="AA30" s="50"/>
      <c r="AB30" s="50"/>
      <c r="AC30" s="50"/>
      <c r="AD30" s="50"/>
      <c r="AE30" s="51"/>
    </row>
    <row r="31" spans="1:31" s="27" customFormat="1" ht="12" thickBot="1">
      <c r="A31" s="19"/>
      <c r="B31" s="20"/>
      <c r="C31" s="20"/>
      <c r="D31" s="20"/>
      <c r="E31" s="20"/>
      <c r="F31" s="21" t="s">
        <v>26</v>
      </c>
      <c r="G31" s="22" t="s">
        <v>27</v>
      </c>
      <c r="H31" s="23" t="s">
        <v>25</v>
      </c>
      <c r="I31" s="24" t="s">
        <v>19</v>
      </c>
      <c r="J31" s="22" t="s">
        <v>20</v>
      </c>
      <c r="K31" s="22" t="s">
        <v>21</v>
      </c>
      <c r="L31" s="22" t="s">
        <v>54</v>
      </c>
      <c r="M31" s="22" t="s">
        <v>22</v>
      </c>
      <c r="N31" s="25" t="s">
        <v>23</v>
      </c>
      <c r="O31" s="26" t="s">
        <v>24</v>
      </c>
      <c r="P31" s="21" t="s">
        <v>46</v>
      </c>
      <c r="Q31" s="22" t="s">
        <v>47</v>
      </c>
      <c r="R31" s="22" t="s">
        <v>48</v>
      </c>
      <c r="S31" s="22" t="s">
        <v>49</v>
      </c>
      <c r="T31" s="22" t="s">
        <v>50</v>
      </c>
      <c r="U31" s="40" t="s">
        <v>51</v>
      </c>
      <c r="V31" s="40" t="s">
        <v>52</v>
      </c>
      <c r="W31" s="23" t="s">
        <v>53</v>
      </c>
      <c r="X31" s="32"/>
      <c r="Y31" s="35" t="s">
        <v>35</v>
      </c>
      <c r="Z31" s="34" t="s">
        <v>36</v>
      </c>
      <c r="AA31" s="36" t="s">
        <v>37</v>
      </c>
      <c r="AB31" s="22" t="s">
        <v>38</v>
      </c>
      <c r="AC31" s="22" t="s">
        <v>39</v>
      </c>
      <c r="AD31" s="22" t="s">
        <v>40</v>
      </c>
      <c r="AE31" s="23" t="s">
        <v>41</v>
      </c>
    </row>
    <row r="32" spans="1:31" ht="12.75" thickTop="1">
      <c r="A32" s="12">
        <v>1</v>
      </c>
      <c r="B32" s="13"/>
      <c r="C32" s="13"/>
      <c r="D32" s="13"/>
      <c r="E32" s="13"/>
      <c r="F32" s="12"/>
      <c r="G32" s="12"/>
      <c r="H32" s="12"/>
      <c r="I32" s="13"/>
      <c r="J32" s="12"/>
      <c r="K32" s="12"/>
      <c r="L32" s="12"/>
      <c r="M32" s="12"/>
      <c r="N32" s="13"/>
      <c r="O32" s="13"/>
      <c r="P32" s="12"/>
      <c r="Q32" s="12"/>
      <c r="R32" s="12"/>
      <c r="S32" s="12"/>
      <c r="T32" s="12"/>
      <c r="U32" s="12"/>
      <c r="V32" s="12"/>
      <c r="W32" s="12"/>
      <c r="X32" s="13"/>
      <c r="Y32" s="13"/>
      <c r="Z32" s="38"/>
      <c r="AA32" s="37"/>
      <c r="AB32" s="38"/>
      <c r="AC32" s="38"/>
      <c r="AD32" s="38"/>
      <c r="AE32" s="38"/>
    </row>
    <row r="33" spans="1:31" ht="12">
      <c r="A33" s="9">
        <v>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39"/>
      <c r="AB33" s="39"/>
      <c r="AC33" s="17"/>
      <c r="AD33" s="9"/>
      <c r="AE33" s="39"/>
    </row>
    <row r="34" spans="1:31" ht="12">
      <c r="A34" s="9">
        <v>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2">
      <c r="A35" s="9">
        <v>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2">
      <c r="A36" s="9">
        <v>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ht="12">
      <c r="A37" s="9">
        <v>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ht="12">
      <c r="A38" s="9">
        <v>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ht="12">
      <c r="A39" s="9">
        <v>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2">
      <c r="A40" s="9">
        <v>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ht="12">
      <c r="A41" s="9">
        <v>10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ht="12">
      <c r="A42" s="9">
        <v>11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ht="12">
      <c r="A43" s="9">
        <v>12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ht="12">
      <c r="A44" s="9">
        <v>13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ht="12">
      <c r="A45" s="9">
        <v>14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ht="12">
      <c r="A46" s="9">
        <v>15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ht="12">
      <c r="A47" s="9">
        <v>16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ht="12">
      <c r="A48" s="9">
        <v>17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ht="12">
      <c r="A49" s="9">
        <v>18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ht="12">
      <c r="A50" s="9">
        <v>19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ht="12">
      <c r="A51" s="9">
        <v>20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ht="12">
      <c r="A52" s="9">
        <v>21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ht="15">
      <c r="A53" s="9">
        <v>22</v>
      </c>
      <c r="B53" s="9"/>
      <c r="C53" s="11"/>
      <c r="D53" s="1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5">
      <c r="A54" s="9">
        <v>23</v>
      </c>
      <c r="B54" s="9"/>
      <c r="C54" s="11"/>
      <c r="D54" s="11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12">
      <c r="A55" s="9">
        <v>24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ht="12">
      <c r="A56" s="9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ht="12">
      <c r="A57" s="9">
        <v>26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ht="12">
      <c r="A58" s="9">
        <v>27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ht="12">
      <c r="A59" s="9">
        <v>28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ht="12">
      <c r="A60" s="9">
        <v>29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ht="12">
      <c r="A61" s="9">
        <v>30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ht="12">
      <c r="A62" s="9">
        <v>31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ht="12">
      <c r="A63" s="9">
        <v>32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ht="12">
      <c r="A64" s="9">
        <v>33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ht="12">
      <c r="A65" s="9">
        <v>34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ht="12">
      <c r="A66" s="9">
        <v>35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ht="12">
      <c r="A67" s="9">
        <v>36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ht="12">
      <c r="A68" s="9">
        <v>37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ht="12">
      <c r="A69" s="9">
        <v>38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ht="12">
      <c r="A70" s="9">
        <v>39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ht="12">
      <c r="A71" s="9">
        <v>40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ht="12">
      <c r="A72" s="9">
        <v>41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ht="12">
      <c r="A73" s="9">
        <v>42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ht="12">
      <c r="A74" s="9">
        <v>43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ht="12">
      <c r="A75" s="9">
        <v>44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ht="12">
      <c r="A76" s="9">
        <v>45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ht="12">
      <c r="A77" s="9">
        <v>46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ht="12">
      <c r="A78" s="9">
        <v>47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ht="12">
      <c r="A79" s="9">
        <v>48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ht="12">
      <c r="A80" s="9">
        <v>49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ht="12">
      <c r="A81" s="9">
        <v>50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ht="12">
      <c r="A82" s="9">
        <v>51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ht="12">
      <c r="A83" s="9">
        <v>52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ht="12">
      <c r="A84" s="9">
        <v>53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ht="12">
      <c r="A85" s="9">
        <v>54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ht="12">
      <c r="A86" s="9">
        <v>55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ht="12">
      <c r="A87" s="9">
        <v>56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2">
      <c r="A88" s="9">
        <v>57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2">
      <c r="A89" s="9">
        <v>58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ht="12">
      <c r="A90" s="9">
        <v>59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2">
      <c r="A91" s="9">
        <v>60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2">
      <c r="A92" s="9">
        <v>61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ht="12">
      <c r="A93" s="9">
        <v>62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ht="12">
      <c r="A94" s="9">
        <v>63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1:31" ht="12">
      <c r="A95" s="9">
        <v>64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ht="12">
      <c r="A96" s="9">
        <v>65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ht="12">
      <c r="A97" s="9">
        <v>66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ht="12">
      <c r="A98" s="9">
        <v>67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ht="12">
      <c r="A99" s="9">
        <v>68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ht="12">
      <c r="A100" s="9">
        <v>69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ht="12">
      <c r="A101" s="9">
        <v>70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ht="12">
      <c r="A102" s="9">
        <v>71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ht="12">
      <c r="A103" s="9">
        <v>72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ht="12">
      <c r="A104" s="9">
        <v>73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ht="12">
      <c r="A105" s="9">
        <v>74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ht="12">
      <c r="A106" s="9">
        <v>75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ht="12">
      <c r="A107" s="9">
        <v>76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ht="12">
      <c r="A108" s="9">
        <v>77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ht="12">
      <c r="A109" s="9">
        <v>78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ht="12">
      <c r="A110" s="9">
        <v>79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ht="12">
      <c r="A111" s="9">
        <v>80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ht="12">
      <c r="A112" s="9">
        <v>81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ht="12">
      <c r="A113" s="9">
        <v>82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ht="12">
      <c r="A114" s="9">
        <v>83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ht="12">
      <c r="A115" s="9">
        <v>84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ht="12">
      <c r="A116" s="9">
        <v>85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ht="12">
      <c r="A117" s="9">
        <v>86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ht="12">
      <c r="A118" s="9">
        <v>87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ht="12">
      <c r="A119" s="9">
        <v>88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ht="12">
      <c r="A120" s="9">
        <v>89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ht="12">
      <c r="A121" s="9">
        <v>90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ht="12">
      <c r="A122" s="9">
        <v>91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1:31" ht="12">
      <c r="A123" s="9">
        <v>92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ht="12">
      <c r="A124" s="9">
        <v>93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ht="12">
      <c r="A125" s="9">
        <v>94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ht="12">
      <c r="A126" s="9">
        <v>95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1:31" ht="12">
      <c r="A127" s="9">
        <v>96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1:31" ht="12">
      <c r="A128" s="9">
        <v>97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1:31" ht="12">
      <c r="A129" s="9">
        <v>98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ht="12">
      <c r="A130" s="9">
        <v>99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</sheetData>
  <sheetProtection selectLockedCells="1" selectUnlockedCells="1"/>
  <mergeCells count="5">
    <mergeCell ref="P30:W30"/>
    <mergeCell ref="I30:O30"/>
    <mergeCell ref="F30:H30"/>
    <mergeCell ref="B27:M27"/>
    <mergeCell ref="Y30:AE30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Marte</dc:creator>
  <cp:keywords/>
  <dc:description/>
  <cp:lastModifiedBy>Casado, Gema</cp:lastModifiedBy>
  <dcterms:created xsi:type="dcterms:W3CDTF">2018-01-30T12:54:00Z</dcterms:created>
  <dcterms:modified xsi:type="dcterms:W3CDTF">2021-05-19T13:28:57Z</dcterms:modified>
  <cp:category/>
  <cp:version/>
  <cp:contentType/>
  <cp:contentStatus/>
</cp:coreProperties>
</file>